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 l="1"/>
</calcChain>
</file>

<file path=xl/sharedStrings.xml><?xml version="1.0" encoding="utf-8"?>
<sst xmlns="http://schemas.openxmlformats.org/spreadsheetml/2006/main" count="22" uniqueCount="21">
  <si>
    <t>Product</t>
  </si>
  <si>
    <t>Quantity</t>
  </si>
  <si>
    <t>Unit Measure</t>
  </si>
  <si>
    <t>Unit Price Inc VAT if applicable</t>
  </si>
  <si>
    <t>Total Price 10 Tons</t>
  </si>
  <si>
    <t>Currency</t>
  </si>
  <si>
    <t>Delivery Terms</t>
  </si>
  <si>
    <t>Transport Type</t>
  </si>
  <si>
    <t>Manufacturers name</t>
  </si>
  <si>
    <t>Place of Origin</t>
  </si>
  <si>
    <t>Conformity/standard</t>
  </si>
  <si>
    <t>Delivery time</t>
  </si>
  <si>
    <t>List of Certificates</t>
  </si>
  <si>
    <t>Payment Terms</t>
  </si>
  <si>
    <t>Is it possible to deliver the whole quantity at once YES/NO</t>
  </si>
  <si>
    <t>In case of the staged delivery quantity of the products available at each stage</t>
  </si>
  <si>
    <t>In case of the staged delivery time-frame of stages</t>
  </si>
  <si>
    <t>In case ex-work terms please provide shipping information: Exact address of pick-up, quantity of products, dimensions of the goods, net and gross weights; HS (Cusoms) codes</t>
  </si>
  <si>
    <t xml:space="preserve">Chlorine Gas Containers - 1 ton drums (900 kg capacity) </t>
  </si>
  <si>
    <t xml:space="preserve">Chlorine Gas Cylinders – 50 kg vessels (45 kg capacity) </t>
  </si>
  <si>
    <t>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</si>
</sst>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"/>
  <sheetViews>
    <sheetView showGridLines="0" tabSelected="1" workbookViewId="0">
      <selection activeCell="I11" sqref="I11"/>
    </sheetView>
  </sheetViews>
  <sheetFormatPr defaultRowHeight="14.4" x14ac:dyDescent="0.3"/>
  <cols>
    <col min="1" max="1" width="3" customWidth="1"/>
    <col min="2" max="2" width="21.88671875" customWidth="1"/>
    <col min="3" max="3" width="6.109375" customWidth="1"/>
    <col min="4" max="4" width="8.21875" customWidth="1"/>
    <col min="5" max="5" width="11.5546875" customWidth="1"/>
    <col min="6" max="6" width="7.88671875" customWidth="1"/>
    <col min="7" max="7" width="8" customWidth="1"/>
    <col min="8" max="9" width="10.109375" customWidth="1"/>
    <col min="10" max="10" width="9.88671875" bestFit="1" customWidth="1"/>
    <col min="16" max="16" width="12" customWidth="1"/>
    <col min="17" max="17" width="14.44140625" customWidth="1"/>
    <col min="18" max="18" width="12" customWidth="1"/>
    <col min="19" max="19" width="4.21875" customWidth="1"/>
    <col min="20" max="20" width="32.6640625" customWidth="1"/>
  </cols>
  <sheetData>
    <row r="1" spans="2:20" x14ac:dyDescent="0.3">
      <c r="B1" s="2"/>
    </row>
    <row r="2" spans="2:20" s="1" customFormat="1" ht="56.4" customHeight="1" x14ac:dyDescent="0.3"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11</v>
      </c>
      <c r="J2" s="7" t="s">
        <v>7</v>
      </c>
      <c r="K2" s="7" t="s">
        <v>8</v>
      </c>
      <c r="L2" s="7" t="s">
        <v>9</v>
      </c>
      <c r="M2" s="7" t="s">
        <v>10</v>
      </c>
      <c r="N2" s="7" t="s">
        <v>13</v>
      </c>
      <c r="O2" s="7" t="s">
        <v>12</v>
      </c>
      <c r="P2" s="7" t="s">
        <v>14</v>
      </c>
      <c r="Q2" s="7" t="s">
        <v>15</v>
      </c>
      <c r="R2" s="7" t="s">
        <v>16</v>
      </c>
      <c r="S2" s="8"/>
      <c r="T2" s="7" t="s">
        <v>17</v>
      </c>
    </row>
    <row r="3" spans="2:20" s="6" customFormat="1" ht="61.8" customHeight="1" x14ac:dyDescent="0.3">
      <c r="B3" s="3" t="s">
        <v>18</v>
      </c>
      <c r="C3" s="4">
        <v>56</v>
      </c>
      <c r="D3" s="4" t="s">
        <v>20</v>
      </c>
      <c r="E3" s="5"/>
      <c r="F3" s="5">
        <f>C3*E3</f>
        <v>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T3" s="5"/>
    </row>
    <row r="4" spans="2:20" s="6" customFormat="1" ht="67.8" customHeight="1" x14ac:dyDescent="0.3">
      <c r="B4" s="3" t="s">
        <v>19</v>
      </c>
      <c r="C4" s="4">
        <v>14</v>
      </c>
      <c r="D4" s="4" t="s">
        <v>20</v>
      </c>
      <c r="E4" s="5"/>
      <c r="F4" s="5">
        <f>C4*E4</f>
        <v>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T4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2022-12-23T14:19:43Z</dcterms:modified>
</cp:coreProperties>
</file>